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65" windowHeight="99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1"/>
  <c r="B3"/>
  <c r="A8"/>
  <c r="B8" s="1"/>
  <c r="C8" s="1"/>
  <c r="A9" s="1"/>
  <c r="B9" s="1"/>
  <c r="A10"/>
  <c r="A11"/>
  <c r="A12"/>
  <c r="C3"/>
  <c r="A4" s="1"/>
  <c r="B4" s="1"/>
  <c r="C4" s="1"/>
  <c r="A5" s="1"/>
  <c r="A3"/>
  <c r="C2"/>
  <c r="B2"/>
  <c r="B5" l="1"/>
  <c r="C5" s="1"/>
  <c r="A6" s="1"/>
  <c r="B6" l="1"/>
  <c r="C6" s="1"/>
  <c r="A7" s="1"/>
  <c r="B7" s="1"/>
</calcChain>
</file>

<file path=xl/sharedStrings.xml><?xml version="1.0" encoding="utf-8"?>
<sst xmlns="http://schemas.openxmlformats.org/spreadsheetml/2006/main" count="7" uniqueCount="7">
  <si>
    <t>البلغ المودع</t>
  </si>
  <si>
    <t xml:space="preserve">الارباح </t>
  </si>
  <si>
    <t xml:space="preserve">الرصيد </t>
  </si>
  <si>
    <t>التاريخ</t>
  </si>
  <si>
    <t>سعر الفائدة السنوي = 5%</t>
  </si>
  <si>
    <t>سعر الفائدة الشهري = 5% مقسم على 12 شهر</t>
  </si>
  <si>
    <t>اذا تم وضع مبلغ خلال يوم من ايام الشهر فان الفائدة خلال الشهر تقسم على باقي ايام الشهر من تاريخ ايداع المبلغ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</si>
</sst>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363636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rightToLeft="1" tabSelected="1" workbookViewId="0">
      <selection activeCell="S7" sqref="S7"/>
    </sheetView>
  </sheetViews>
  <sheetFormatPr defaultRowHeight="15"/>
  <cols>
    <col min="1" max="1" width="13.85546875" customWidth="1"/>
    <col min="2" max="2" width="13.42578125" customWidth="1"/>
    <col min="3" max="3" width="13.28515625" customWidth="1"/>
    <col min="4" max="4" width="16" customWidth="1"/>
  </cols>
  <sheetData>
    <row r="1" spans="1:20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20">
      <c r="A2">
        <v>100</v>
      </c>
      <c r="B2">
        <f>A2*0.00417</f>
        <v>0.41700000000000004</v>
      </c>
      <c r="C2">
        <f>B2+A2</f>
        <v>100.417</v>
      </c>
    </row>
    <row r="3" spans="1:20">
      <c r="A3">
        <f>C2</f>
        <v>100.417</v>
      </c>
      <c r="B3">
        <f t="shared" ref="B3:B9" si="0">A3*0.00417</f>
        <v>0.41873889000000003</v>
      </c>
      <c r="C3">
        <f t="shared" ref="C3:C8" si="1">B3+A3</f>
        <v>100.83573889</v>
      </c>
      <c r="K3" s="3" t="s">
        <v>4</v>
      </c>
      <c r="L3" s="3"/>
      <c r="M3" s="3"/>
      <c r="N3" s="3"/>
    </row>
    <row r="4" spans="1:20">
      <c r="A4">
        <f t="shared" ref="A4:A12" si="2">C3</f>
        <v>100.83573889</v>
      </c>
      <c r="B4">
        <f t="shared" si="0"/>
        <v>0.42048503117130004</v>
      </c>
      <c r="C4">
        <f t="shared" si="1"/>
        <v>101.2562239211713</v>
      </c>
      <c r="K4" s="2" t="s">
        <v>5</v>
      </c>
      <c r="L4" s="2"/>
      <c r="M4" s="2"/>
      <c r="N4" s="2"/>
    </row>
    <row r="5" spans="1:20">
      <c r="A5">
        <f t="shared" si="2"/>
        <v>101.2562239211713</v>
      </c>
      <c r="B5">
        <f t="shared" si="0"/>
        <v>0.42223845375128433</v>
      </c>
      <c r="C5">
        <f t="shared" si="1"/>
        <v>101.67846237492259</v>
      </c>
      <c r="K5" s="3" t="s">
        <v>6</v>
      </c>
      <c r="L5" s="3"/>
      <c r="M5" s="3"/>
      <c r="N5" s="3"/>
      <c r="O5" s="3"/>
      <c r="P5" s="3"/>
      <c r="Q5" s="3"/>
      <c r="R5" s="3"/>
      <c r="S5" s="3"/>
      <c r="T5" s="3"/>
    </row>
    <row r="6" spans="1:20">
      <c r="A6">
        <f t="shared" si="2"/>
        <v>101.67846237492259</v>
      </c>
      <c r="B6">
        <f t="shared" si="0"/>
        <v>0.42399918810342718</v>
      </c>
      <c r="C6">
        <f t="shared" si="1"/>
        <v>102.10246156302601</v>
      </c>
      <c r="K6" s="4"/>
      <c r="L6" s="4"/>
      <c r="M6" s="4"/>
      <c r="N6" s="4"/>
    </row>
    <row r="7" spans="1:20">
      <c r="A7">
        <f t="shared" si="2"/>
        <v>102.10246156302601</v>
      </c>
      <c r="B7">
        <f t="shared" si="0"/>
        <v>0.42576726471781845</v>
      </c>
      <c r="C7">
        <f t="shared" si="1"/>
        <v>102.52822882774383</v>
      </c>
      <c r="K7" s="4"/>
      <c r="L7" s="4"/>
      <c r="M7" s="4"/>
      <c r="N7" s="4"/>
    </row>
    <row r="8" spans="1:20">
      <c r="A8">
        <f t="shared" si="2"/>
        <v>102.52822882774383</v>
      </c>
      <c r="B8">
        <f t="shared" si="0"/>
        <v>0.42754271421169177</v>
      </c>
      <c r="C8">
        <f t="shared" si="1"/>
        <v>102.95577154195553</v>
      </c>
      <c r="K8" s="4"/>
      <c r="L8" s="4"/>
      <c r="M8" s="4"/>
      <c r="N8" s="4"/>
    </row>
    <row r="9" spans="1:20">
      <c r="A9">
        <f t="shared" si="2"/>
        <v>102.95577154195553</v>
      </c>
      <c r="B9">
        <f t="shared" si="0"/>
        <v>0.42932556732995458</v>
      </c>
    </row>
    <row r="10" spans="1:20">
      <c r="A10">
        <f t="shared" si="2"/>
        <v>0</v>
      </c>
    </row>
    <row r="11" spans="1:20">
      <c r="A11">
        <f t="shared" si="2"/>
        <v>0</v>
      </c>
    </row>
    <row r="12" spans="1:20">
      <c r="A12">
        <f t="shared" si="2"/>
        <v>0</v>
      </c>
    </row>
  </sheetData>
  <mergeCells count="3">
    <mergeCell ref="K3:N3"/>
    <mergeCell ref="K4:N4"/>
    <mergeCell ref="K5:T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2014-04-20T09:28:39Z</dcterms:created>
  <dcterms:modified xsi:type="dcterms:W3CDTF">2014-05-20T07:15:33Z</dcterms:modified>
</cp:coreProperties>
</file>